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<sst xmlns="http://schemas.openxmlformats.org/spreadsheetml/2006/main" count="83" uniqueCount="17">
  <si>
    <t xml:space="preserve">M</t>
  </si>
  <si>
    <t xml:space="preserve">A</t>
  </si>
  <si>
    <t xml:space="preserve">E</t>
  </si>
  <si>
    <t xml:space="preserve">B</t>
  </si>
  <si>
    <t xml:space="preserve">P(M|A)</t>
  </si>
  <si>
    <t xml:space="preserve">P(A|B,E)</t>
  </si>
  <si>
    <t xml:space="preserve">P(E)</t>
  </si>
  <si>
    <t xml:space="preserve">P(B)</t>
  </si>
  <si>
    <t xml:space="preserve">P(A,B,E,M)</t>
  </si>
  <si>
    <t xml:space="preserve">P(M|A,B,E)</t>
  </si>
  <si>
    <t xml:space="preserve">alpha</t>
  </si>
  <si>
    <t xml:space="preserve">T</t>
  </si>
  <si>
    <t xml:space="preserve">F</t>
  </si>
  <si>
    <r>
      <rPr>
        <sz val="10"/>
        <rFont val="Arial"/>
        <family val="2"/>
        <charset val="1"/>
      </rPr>
      <t xml:space="preserve">P(A|B,</t>
    </r>
    <r>
      <rPr>
        <sz val="10"/>
        <rFont val="Ubuntu"/>
        <family val="0"/>
        <charset val="1"/>
      </rPr>
      <t xml:space="preserve">¬</t>
    </r>
    <r>
      <rPr>
        <sz val="10"/>
        <rFont val="Arial"/>
        <family val="2"/>
        <charset val="1"/>
      </rPr>
      <t xml:space="preserve">E)</t>
    </r>
  </si>
  <si>
    <r>
      <rPr>
        <sz val="10"/>
        <rFont val="Arial"/>
        <family val="2"/>
        <charset val="1"/>
      </rPr>
      <t xml:space="preserve">P(A|</t>
    </r>
    <r>
      <rPr>
        <sz val="10"/>
        <rFont val="Ubuntu"/>
        <family val="0"/>
        <charset val="1"/>
      </rPr>
      <t xml:space="preserve">¬</t>
    </r>
    <r>
      <rPr>
        <sz val="10"/>
        <rFont val="Arial"/>
        <family val="2"/>
        <charset val="1"/>
      </rPr>
      <t xml:space="preserve">B,E)</t>
    </r>
  </si>
  <si>
    <r>
      <rPr>
        <sz val="10"/>
        <rFont val="Arial"/>
        <family val="2"/>
        <charset val="1"/>
      </rPr>
      <t xml:space="preserve">P(A|¬B,</t>
    </r>
    <r>
      <rPr>
        <sz val="10"/>
        <rFont val="Ubuntu"/>
        <family val="0"/>
        <charset val="1"/>
      </rPr>
      <t xml:space="preserve">¬</t>
    </r>
    <r>
      <rPr>
        <sz val="10"/>
        <rFont val="Arial"/>
        <family val="2"/>
        <charset val="1"/>
      </rPr>
      <t xml:space="preserve">E)</t>
    </r>
  </si>
  <si>
    <r>
      <rPr>
        <sz val="10"/>
        <rFont val="Arial"/>
        <family val="2"/>
        <charset val="1"/>
      </rPr>
      <t xml:space="preserve">P(M|</t>
    </r>
    <r>
      <rPr>
        <sz val="10"/>
        <rFont val="Ubuntu"/>
        <family val="0"/>
        <charset val="1"/>
      </rPr>
      <t xml:space="preserve">¬</t>
    </r>
    <r>
      <rPr>
        <sz val="10"/>
        <rFont val="Arial"/>
        <family val="2"/>
        <charset val="1"/>
      </rPr>
      <t xml:space="preserve">A)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</si>
</sst>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.00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Ubuntu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9999"/>
        <bgColor rgb="FFFF8080"/>
      </patternFill>
    </fill>
    <fill>
      <patternFill patternType="solid">
        <fgColor rgb="FFFF9900"/>
        <bgColor rgb="FFFFCC00"/>
      </patternFill>
    </fill>
    <fill>
      <patternFill patternType="solid">
        <fgColor rgb="FFFFCC00"/>
        <bgColor rgb="FFFFF200"/>
      </patternFill>
    </fill>
    <fill>
      <patternFill patternType="solid">
        <fgColor rgb="FFFFF2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5" activeCellId="0" sqref="F25"/>
    </sheetView>
  </sheetViews>
  <sheetFormatPr defaultRowHeight="12.8" zeroHeight="false" outlineLevelRow="0" outlineLevelCol="0"/>
  <cols>
    <col collapsed="false" customWidth="true" hidden="false" outlineLevel="0" max="1" min="1" style="1" width="3.37"/>
    <col collapsed="false" customWidth="true" hidden="false" outlineLevel="0" max="4" min="2" style="1" width="3.11"/>
    <col collapsed="false" customWidth="true" hidden="false" outlineLevel="0" max="5" min="5" style="1" width="7.54"/>
    <col collapsed="false" customWidth="true" hidden="false" outlineLevel="0" max="6" min="6" style="1" width="9.07"/>
    <col collapsed="false" customWidth="true" hidden="false" outlineLevel="0" max="8" min="7" style="1" width="5.46"/>
    <col collapsed="false" customWidth="true" hidden="false" outlineLevel="0" max="9" min="9" style="1" width="11.64"/>
    <col collapsed="false" customWidth="false" hidden="false" outlineLevel="0" max="10" min="10" style="1" width="11.53"/>
    <col collapsed="false" customWidth="true" hidden="false" outlineLevel="0" max="11" min="11" style="1" width="9.72"/>
    <col collapsed="false" customWidth="true" hidden="false" outlineLevel="0" max="12" min="12" style="1" width="7.49"/>
    <col collapsed="false" customWidth="true" hidden="false" outlineLevel="0" max="13" min="13" style="2" width="11.04"/>
    <col collapsed="false" customWidth="true" hidden="false" outlineLevel="0" max="14" min="14" style="1" width="4.36"/>
    <col collapsed="false" customWidth="false" hidden="false" outlineLevel="0" max="1022" min="15" style="1" width="11.52"/>
    <col collapsed="false" customWidth="false" hidden="false" outlineLevel="0" max="1025" min="1023" style="0" width="11.52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M1" s="5" t="s">
        <v>7</v>
      </c>
      <c r="N1" s="6" t="n">
        <v>0.1</v>
      </c>
      <c r="AMI1" s="0"/>
      <c r="AMJ1" s="0"/>
    </row>
    <row r="2" customFormat="false" ht="12.8" hidden="false" customHeight="false" outlineLevel="0" collapsed="false">
      <c r="A2" s="7" t="s">
        <v>11</v>
      </c>
      <c r="B2" s="8" t="s">
        <v>11</v>
      </c>
      <c r="C2" s="9" t="s">
        <v>11</v>
      </c>
      <c r="D2" s="10" t="s">
        <v>11</v>
      </c>
      <c r="E2" s="11" t="n">
        <f aca="false">$N$10</f>
        <v>0.7</v>
      </c>
      <c r="F2" s="12" t="n">
        <f aca="false">$N$5</f>
        <v>0.9</v>
      </c>
      <c r="G2" s="13" t="n">
        <f aca="false">$N$3</f>
        <v>0.2</v>
      </c>
      <c r="H2" s="14" t="n">
        <f aca="false">$N$1</f>
        <v>0.1</v>
      </c>
      <c r="I2" s="15"/>
      <c r="J2" s="6"/>
      <c r="K2" s="15"/>
      <c r="N2" s="6"/>
    </row>
    <row r="3" customFormat="false" ht="12.8" hidden="false" customHeight="false" outlineLevel="0" collapsed="false">
      <c r="A3" s="7" t="s">
        <v>11</v>
      </c>
      <c r="B3" s="8" t="s">
        <v>11</v>
      </c>
      <c r="C3" s="9" t="s">
        <v>11</v>
      </c>
      <c r="D3" s="1" t="s">
        <v>12</v>
      </c>
      <c r="E3" s="11" t="n">
        <f aca="false">$N$10</f>
        <v>0.7</v>
      </c>
      <c r="F3" s="12" t="n">
        <f aca="false">$N$7</f>
        <v>0.3</v>
      </c>
      <c r="G3" s="13" t="n">
        <f aca="false">$N$3</f>
        <v>0.2</v>
      </c>
      <c r="H3" s="6" t="n">
        <f aca="false">1-$N$1</f>
        <v>0.9</v>
      </c>
      <c r="I3" s="15"/>
      <c r="J3" s="6"/>
      <c r="K3" s="15"/>
      <c r="M3" s="2" t="s">
        <v>6</v>
      </c>
      <c r="N3" s="6" t="n">
        <v>0.2</v>
      </c>
    </row>
    <row r="4" customFormat="false" ht="12.8" hidden="false" customHeight="false" outlineLevel="0" collapsed="false">
      <c r="A4" s="7" t="s">
        <v>11</v>
      </c>
      <c r="B4" s="8" t="s">
        <v>11</v>
      </c>
      <c r="C4" s="1" t="s">
        <v>12</v>
      </c>
      <c r="D4" s="10" t="s">
        <v>11</v>
      </c>
      <c r="E4" s="11" t="n">
        <f aca="false">$N$10</f>
        <v>0.7</v>
      </c>
      <c r="F4" s="12" t="n">
        <f aca="false">$N$6</f>
        <v>0.8</v>
      </c>
      <c r="G4" s="6" t="n">
        <f aca="false">1-$N$3</f>
        <v>0.8</v>
      </c>
      <c r="H4" s="14" t="n">
        <f aca="false">$N$1</f>
        <v>0.1</v>
      </c>
      <c r="I4" s="15"/>
      <c r="J4" s="6"/>
      <c r="K4" s="15"/>
      <c r="N4" s="6"/>
    </row>
    <row r="5" customFormat="false" ht="12.8" hidden="false" customHeight="false" outlineLevel="0" collapsed="false">
      <c r="A5" s="7" t="s">
        <v>11</v>
      </c>
      <c r="B5" s="8" t="s">
        <v>11</v>
      </c>
      <c r="C5" s="1" t="s">
        <v>12</v>
      </c>
      <c r="D5" s="1" t="s">
        <v>12</v>
      </c>
      <c r="E5" s="11" t="n">
        <f aca="false">$N$10</f>
        <v>0.7</v>
      </c>
      <c r="F5" s="12" t="n">
        <f aca="false">$N$8</f>
        <v>0.1</v>
      </c>
      <c r="G5" s="6" t="n">
        <f aca="false">1-$N$3</f>
        <v>0.8</v>
      </c>
      <c r="H5" s="6" t="n">
        <f aca="false">1-$N$1</f>
        <v>0.9</v>
      </c>
      <c r="I5" s="15"/>
      <c r="J5" s="6"/>
      <c r="K5" s="15"/>
      <c r="M5" s="2" t="s">
        <v>5</v>
      </c>
      <c r="N5" s="6" t="n">
        <v>0.9</v>
      </c>
    </row>
    <row r="6" customFormat="false" ht="12.8" hidden="false" customHeight="false" outlineLevel="0" collapsed="false">
      <c r="A6" s="7" t="s">
        <v>11</v>
      </c>
      <c r="B6" s="1" t="s">
        <v>12</v>
      </c>
      <c r="C6" s="9" t="s">
        <v>11</v>
      </c>
      <c r="D6" s="10" t="s">
        <v>11</v>
      </c>
      <c r="E6" s="11" t="n">
        <f aca="false">$N$11</f>
        <v>0.1</v>
      </c>
      <c r="F6" s="6" t="n">
        <f aca="false">1-$N$5</f>
        <v>0.1</v>
      </c>
      <c r="G6" s="13" t="n">
        <f aca="false">$N$3</f>
        <v>0.2</v>
      </c>
      <c r="H6" s="14" t="n">
        <f aca="false">$N$1</f>
        <v>0.1</v>
      </c>
      <c r="I6" s="15"/>
      <c r="J6" s="6"/>
      <c r="K6" s="15"/>
      <c r="M6" s="2" t="s">
        <v>13</v>
      </c>
      <c r="N6" s="6" t="n">
        <v>0.8</v>
      </c>
    </row>
    <row r="7" customFormat="false" ht="12.8" hidden="false" customHeight="false" outlineLevel="0" collapsed="false">
      <c r="A7" s="7" t="s">
        <v>11</v>
      </c>
      <c r="B7" s="1" t="s">
        <v>12</v>
      </c>
      <c r="C7" s="9" t="s">
        <v>11</v>
      </c>
      <c r="D7" s="1" t="s">
        <v>12</v>
      </c>
      <c r="E7" s="11" t="n">
        <f aca="false">$N$11</f>
        <v>0.1</v>
      </c>
      <c r="F7" s="6" t="n">
        <f aca="false">1-$N$7</f>
        <v>0.7</v>
      </c>
      <c r="G7" s="13" t="n">
        <f aca="false">$N$3</f>
        <v>0.2</v>
      </c>
      <c r="H7" s="6" t="n">
        <f aca="false">1-$N$1</f>
        <v>0.9</v>
      </c>
      <c r="I7" s="15"/>
      <c r="J7" s="6"/>
      <c r="K7" s="15"/>
      <c r="M7" s="2" t="s">
        <v>14</v>
      </c>
      <c r="N7" s="6" t="n">
        <v>0.3</v>
      </c>
    </row>
    <row r="8" customFormat="false" ht="12.8" hidden="false" customHeight="false" outlineLevel="0" collapsed="false">
      <c r="A8" s="7" t="s">
        <v>11</v>
      </c>
      <c r="B8" s="1" t="s">
        <v>12</v>
      </c>
      <c r="C8" s="1" t="s">
        <v>12</v>
      </c>
      <c r="D8" s="10" t="s">
        <v>11</v>
      </c>
      <c r="E8" s="11" t="n">
        <f aca="false">$N$11</f>
        <v>0.1</v>
      </c>
      <c r="F8" s="6" t="n">
        <f aca="false">1-$N$6</f>
        <v>0.2</v>
      </c>
      <c r="G8" s="6" t="n">
        <f aca="false">1-$N$3</f>
        <v>0.8</v>
      </c>
      <c r="H8" s="14" t="n">
        <f aca="false">$N$1</f>
        <v>0.1</v>
      </c>
      <c r="I8" s="15"/>
      <c r="J8" s="6"/>
      <c r="K8" s="15"/>
      <c r="M8" s="2" t="s">
        <v>15</v>
      </c>
      <c r="N8" s="6" t="n">
        <v>0.1</v>
      </c>
    </row>
    <row r="9" customFormat="false" ht="12.8" hidden="false" customHeight="false" outlineLevel="0" collapsed="false">
      <c r="A9" s="7" t="s">
        <v>11</v>
      </c>
      <c r="B9" s="1" t="s">
        <v>12</v>
      </c>
      <c r="C9" s="1" t="s">
        <v>12</v>
      </c>
      <c r="D9" s="1" t="s">
        <v>12</v>
      </c>
      <c r="E9" s="11" t="n">
        <f aca="false">$N$11</f>
        <v>0.1</v>
      </c>
      <c r="F9" s="6" t="n">
        <f aca="false">1-$N$8</f>
        <v>0.9</v>
      </c>
      <c r="G9" s="6" t="n">
        <f aca="false">1-$N$3</f>
        <v>0.8</v>
      </c>
      <c r="H9" s="6" t="n">
        <f aca="false">1-$N$1</f>
        <v>0.9</v>
      </c>
      <c r="I9" s="15"/>
      <c r="J9" s="6"/>
      <c r="K9" s="15"/>
      <c r="N9" s="6"/>
    </row>
    <row r="10" customFormat="false" ht="12.8" hidden="false" customHeight="false" outlineLevel="0" collapsed="false">
      <c r="A10" s="1" t="s">
        <v>12</v>
      </c>
      <c r="B10" s="8" t="s">
        <v>11</v>
      </c>
      <c r="C10" s="9" t="s">
        <v>11</v>
      </c>
      <c r="D10" s="10" t="s">
        <v>11</v>
      </c>
      <c r="E10" s="6" t="n">
        <f aca="false">1-$N$10</f>
        <v>0.3</v>
      </c>
      <c r="F10" s="12" t="n">
        <f aca="false">$N$5</f>
        <v>0.9</v>
      </c>
      <c r="G10" s="13" t="n">
        <f aca="false">$N$3</f>
        <v>0.2</v>
      </c>
      <c r="H10" s="14" t="n">
        <f aca="false">$N$1</f>
        <v>0.1</v>
      </c>
      <c r="I10" s="15"/>
      <c r="J10" s="6"/>
      <c r="K10" s="15"/>
      <c r="M10" s="2" t="s">
        <v>4</v>
      </c>
      <c r="N10" s="6" t="n">
        <v>0.7</v>
      </c>
    </row>
    <row r="11" customFormat="false" ht="12.8" hidden="false" customHeight="false" outlineLevel="0" collapsed="false">
      <c r="A11" s="1" t="s">
        <v>12</v>
      </c>
      <c r="B11" s="8" t="s">
        <v>11</v>
      </c>
      <c r="C11" s="9" t="s">
        <v>11</v>
      </c>
      <c r="D11" s="1" t="s">
        <v>12</v>
      </c>
      <c r="E11" s="6" t="n">
        <f aca="false">1-$N$10</f>
        <v>0.3</v>
      </c>
      <c r="F11" s="12" t="n">
        <f aca="false">$N$7</f>
        <v>0.3</v>
      </c>
      <c r="G11" s="13" t="n">
        <f aca="false">$N$3</f>
        <v>0.2</v>
      </c>
      <c r="H11" s="6" t="n">
        <f aca="false">1-$N$1</f>
        <v>0.9</v>
      </c>
      <c r="I11" s="15"/>
      <c r="J11" s="6"/>
      <c r="K11" s="15"/>
      <c r="M11" s="2" t="s">
        <v>16</v>
      </c>
      <c r="N11" s="6" t="n">
        <v>0.1</v>
      </c>
    </row>
    <row r="12" customFormat="false" ht="12.8" hidden="false" customHeight="false" outlineLevel="0" collapsed="false">
      <c r="A12" s="1" t="s">
        <v>12</v>
      </c>
      <c r="B12" s="8" t="s">
        <v>11</v>
      </c>
      <c r="C12" s="1" t="s">
        <v>12</v>
      </c>
      <c r="D12" s="10" t="s">
        <v>11</v>
      </c>
      <c r="E12" s="6" t="n">
        <f aca="false">1-$N$10</f>
        <v>0.3</v>
      </c>
      <c r="F12" s="12" t="n">
        <f aca="false">$N$6</f>
        <v>0.8</v>
      </c>
      <c r="G12" s="6" t="n">
        <f aca="false">1-$N$3</f>
        <v>0.8</v>
      </c>
      <c r="H12" s="14" t="n">
        <f aca="false">$N$1</f>
        <v>0.1</v>
      </c>
      <c r="I12" s="15"/>
      <c r="J12" s="6"/>
      <c r="K12" s="15"/>
    </row>
    <row r="13" customFormat="false" ht="12.8" hidden="false" customHeight="false" outlineLevel="0" collapsed="false">
      <c r="A13" s="1" t="s">
        <v>12</v>
      </c>
      <c r="B13" s="8" t="s">
        <v>11</v>
      </c>
      <c r="C13" s="1" t="s">
        <v>12</v>
      </c>
      <c r="D13" s="1" t="s">
        <v>12</v>
      </c>
      <c r="E13" s="6" t="n">
        <f aca="false">1-$N$10</f>
        <v>0.3</v>
      </c>
      <c r="F13" s="12" t="n">
        <f aca="false">$N$8</f>
        <v>0.1</v>
      </c>
      <c r="G13" s="6" t="n">
        <f aca="false">1-$N$3</f>
        <v>0.8</v>
      </c>
      <c r="H13" s="6" t="n">
        <f aca="false">1-$N$1</f>
        <v>0.9</v>
      </c>
      <c r="I13" s="15"/>
      <c r="J13" s="6"/>
      <c r="K13" s="15"/>
    </row>
    <row r="14" customFormat="false" ht="12.8" hidden="false" customHeight="false" outlineLevel="0" collapsed="false">
      <c r="A14" s="1" t="s">
        <v>12</v>
      </c>
      <c r="B14" s="1" t="s">
        <v>12</v>
      </c>
      <c r="C14" s="9" t="s">
        <v>11</v>
      </c>
      <c r="D14" s="10" t="s">
        <v>11</v>
      </c>
      <c r="E14" s="6" t="n">
        <f aca="false">1-$N$11</f>
        <v>0.9</v>
      </c>
      <c r="F14" s="6" t="n">
        <f aca="false">1-$N$5</f>
        <v>0.1</v>
      </c>
      <c r="G14" s="13" t="n">
        <f aca="false">$N$3</f>
        <v>0.2</v>
      </c>
      <c r="H14" s="14" t="n">
        <f aca="false">$N$1</f>
        <v>0.1</v>
      </c>
      <c r="I14" s="15"/>
      <c r="J14" s="6"/>
      <c r="K14" s="15"/>
    </row>
    <row r="15" customFormat="false" ht="12.8" hidden="false" customHeight="false" outlineLevel="0" collapsed="false">
      <c r="A15" s="1" t="s">
        <v>12</v>
      </c>
      <c r="B15" s="1" t="s">
        <v>12</v>
      </c>
      <c r="C15" s="9" t="s">
        <v>11</v>
      </c>
      <c r="D15" s="1" t="s">
        <v>12</v>
      </c>
      <c r="E15" s="6" t="n">
        <f aca="false">1-$N$11</f>
        <v>0.9</v>
      </c>
      <c r="F15" s="6" t="n">
        <f aca="false">1-$N$7</f>
        <v>0.7</v>
      </c>
      <c r="G15" s="13" t="n">
        <f aca="false">$N$3</f>
        <v>0.2</v>
      </c>
      <c r="H15" s="6" t="n">
        <f aca="false">1-$N$1</f>
        <v>0.9</v>
      </c>
      <c r="I15" s="15"/>
      <c r="J15" s="6"/>
      <c r="K15" s="15"/>
    </row>
    <row r="16" customFormat="false" ht="12.8" hidden="false" customHeight="false" outlineLevel="0" collapsed="false">
      <c r="A16" s="1" t="s">
        <v>12</v>
      </c>
      <c r="B16" s="1" t="s">
        <v>12</v>
      </c>
      <c r="C16" s="1" t="s">
        <v>12</v>
      </c>
      <c r="D16" s="10" t="s">
        <v>11</v>
      </c>
      <c r="E16" s="6" t="n">
        <f aca="false">1-$N$11</f>
        <v>0.9</v>
      </c>
      <c r="F16" s="6" t="n">
        <f aca="false">1-$N$6</f>
        <v>0.2</v>
      </c>
      <c r="G16" s="6" t="n">
        <f aca="false">1-$N$3</f>
        <v>0.8</v>
      </c>
      <c r="H16" s="14" t="n">
        <f aca="false">$N$1</f>
        <v>0.1</v>
      </c>
      <c r="I16" s="15"/>
      <c r="J16" s="6"/>
      <c r="K16" s="15"/>
    </row>
    <row r="17" customFormat="false" ht="12.8" hidden="false" customHeight="false" outlineLevel="0" collapsed="false">
      <c r="A17" s="1" t="s">
        <v>12</v>
      </c>
      <c r="B17" s="1" t="s">
        <v>12</v>
      </c>
      <c r="C17" s="1" t="s">
        <v>12</v>
      </c>
      <c r="D17" s="1" t="s">
        <v>12</v>
      </c>
      <c r="E17" s="6" t="n">
        <f aca="false">1-$N$11</f>
        <v>0.9</v>
      </c>
      <c r="F17" s="6" t="n">
        <f aca="false">1-$N$8</f>
        <v>0.9</v>
      </c>
      <c r="G17" s="6" t="n">
        <f aca="false">1-$N$3</f>
        <v>0.8</v>
      </c>
      <c r="H17" s="6" t="n">
        <f aca="false">1-$N$1</f>
        <v>0.9</v>
      </c>
      <c r="I17" s="15"/>
      <c r="J17" s="6"/>
      <c r="K17" s="1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2020-12-22T10:47:34Z</dcterms:created>
  <dc:creator/>
  <dc:description/>
  <dc:language>en-US</dc:language>
  <cp:lastModifiedBy/>
  <dcterms:modified xsi:type="dcterms:W3CDTF">2021-01-11T11:06:38Z</dcterms:modified>
  <cp:revision>29</cp:revision>
  <dc:subject/>
  <dc:title/>
</cp:coreProperties>
</file>